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65521" windowWidth="12390" windowHeight="8565" activeTab="0"/>
  </bookViews>
  <sheets>
    <sheet name="Display" sheetId="1" r:id="rId1"/>
    <sheet name="Data Table" sheetId="2" state="hidden" r:id="rId2"/>
  </sheets>
  <definedNames>
    <definedName name="data">'Data Table'!$B$4:$C$77</definedName>
    <definedName name="Freq_X">'Data Table'!$B$2</definedName>
    <definedName name="Freq_Y">'Data Table'!$C$2</definedName>
    <definedName name="FreqxE">'Display'!$N$20</definedName>
    <definedName name="FreqxS">'Display'!$N$19</definedName>
    <definedName name="FreqyE">'Display'!$O$20</definedName>
    <definedName name="FreqyS">'Display'!$O$19</definedName>
    <definedName name="steps">'Display'!$N$21</definedName>
    <definedName name="table">'Display'!$A$1:$C$73</definedName>
    <definedName name="thisstep">'Display'!$N$22</definedName>
  </definedNames>
  <calcPr fullCalcOnLoad="1"/>
</workbook>
</file>

<file path=xl/sharedStrings.xml><?xml version="1.0" encoding="utf-8"?>
<sst xmlns="http://schemas.openxmlformats.org/spreadsheetml/2006/main" count="12" uniqueCount="12">
  <si>
    <t>X Freq.</t>
  </si>
  <si>
    <t>Y Freq.</t>
  </si>
  <si>
    <t>Start</t>
  </si>
  <si>
    <t>End</t>
  </si>
  <si>
    <t>Steps</t>
  </si>
  <si>
    <t>This Step</t>
  </si>
  <si>
    <t>x</t>
  </si>
  <si>
    <t>Freq. X</t>
  </si>
  <si>
    <t>Freq. Y</t>
  </si>
  <si>
    <t>Angle Index</t>
  </si>
  <si>
    <t>Wave X</t>
  </si>
  <si>
    <t>Wave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</si>
</sst>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4"/>
      <name val="Arial Rounded MT Bold"/>
      <family val="2"/>
    </font>
    <font>
      <sz val="12"/>
      <color indexed="8"/>
      <name val="Times New Roman"/>
      <family val="1"/>
    </font>
    <font>
      <sz val="10"/>
      <color indexed="60"/>
      <name val="MS Sans Serif"/>
      <family val="2"/>
    </font>
    <font>
      <sz val="10"/>
      <color indexed="60"/>
      <name val="Arial"/>
      <family val="0"/>
    </font>
    <font>
      <sz val="12"/>
      <color indexed="10"/>
      <name val="Times New Roman"/>
      <family val="1"/>
    </font>
    <font>
      <sz val="10"/>
      <name val="Arial Rounded MT Bold"/>
      <family val="2"/>
    </font>
    <font>
      <sz val="10"/>
      <color indexed="29"/>
      <name val="Times New Roman"/>
      <family val="1"/>
    </font>
    <font>
      <sz val="12"/>
      <color indexed="29"/>
      <name val="Times New Roman"/>
      <family val="1"/>
    </font>
    <font>
      <sz val="12"/>
      <color indexed="11"/>
      <name val="Times New Roman"/>
      <family val="1"/>
    </font>
    <font>
      <sz val="12"/>
      <color indexed="2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3" borderId="0" xfId="0" applyFill="1" applyAlignment="1">
      <alignment/>
    </xf>
    <xf numFmtId="0" fontId="12" fillId="3" borderId="8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FF"/>
                </a:solidFill>
              </a:rPr>
              <a:t>Lissajous Pattern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775"/>
          <c:w val="0.95225"/>
          <c:h val="0.897"/>
        </c:manualLayout>
      </c:layout>
      <c:scatterChart>
        <c:scatterStyle val="smooth"/>
        <c:varyColors val="0"/>
        <c:ser>
          <c:idx val="0"/>
          <c:order val="0"/>
          <c:tx>
            <c:strRef>
              <c:f>'Data Table'!$C$4</c:f>
              <c:strCache>
                <c:ptCount val="1"/>
                <c:pt idx="0">
                  <c:v>Wave Y</c:v>
                </c:pt>
              </c:strCache>
            </c:strRef>
          </c:tx>
          <c:spPr>
            <a:ln w="12700">
              <a:solidFill>
                <a:srgbClr val="FFFF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Table'!$B$5:$B$77</c:f>
              <c:numCache>
                <c:ptCount val="73"/>
                <c:pt idx="0">
                  <c:v>1</c:v>
                </c:pt>
                <c:pt idx="1">
                  <c:v>0.9123078262373703</c:v>
                </c:pt>
                <c:pt idx="2">
                  <c:v>0.6646111396279114</c:v>
                </c:pt>
                <c:pt idx="3">
                  <c:v>0.30035206193679476</c:v>
                </c:pt>
                <c:pt idx="4">
                  <c:v>-0.11658406616497767</c:v>
                </c:pt>
                <c:pt idx="5">
                  <c:v>-0.5130731738905605</c:v>
                </c:pt>
                <c:pt idx="6">
                  <c:v>-0.8195772777806316</c:v>
                </c:pt>
                <c:pt idx="7">
                  <c:v>-0.9823403555606226</c:v>
                </c:pt>
                <c:pt idx="8">
                  <c:v>-0.9728163110328802</c:v>
                </c:pt>
                <c:pt idx="9">
                  <c:v>-0.7926755125327041</c:v>
                </c:pt>
                <c:pt idx="10">
                  <c:v>-0.47351183646773337</c:v>
                </c:pt>
                <c:pt idx="11">
                  <c:v>-0.07130159591836946</c:v>
                </c:pt>
                <c:pt idx="12">
                  <c:v>0.3434138285086213</c:v>
                </c:pt>
                <c:pt idx="13">
                  <c:v>0.6978998426915017</c:v>
                </c:pt>
                <c:pt idx="14">
                  <c:v>0.929985148325941</c:v>
                </c:pt>
                <c:pt idx="15">
                  <c:v>0.9989656155130562</c:v>
                </c:pt>
                <c:pt idx="16">
                  <c:v>0.8927431500232431</c:v>
                </c:pt>
                <c:pt idx="17">
                  <c:v>0.6299475096589618</c:v>
                </c:pt>
                <c:pt idx="18">
                  <c:v>0.25666893633797006</c:v>
                </c:pt>
                <c:pt idx="19">
                  <c:v>-0.16162535091263305</c:v>
                </c:pt>
                <c:pt idx="20">
                  <c:v>-0.551573081449909</c:v>
                </c:pt>
                <c:pt idx="21">
                  <c:v>-0.8447835269845915</c:v>
                </c:pt>
                <c:pt idx="22">
                  <c:v>-0.9898321648389872</c:v>
                </c:pt>
                <c:pt idx="23">
                  <c:v>-0.9612797343035817</c:v>
                </c:pt>
                <c:pt idx="24">
                  <c:v>-0.7641338847781025</c:v>
                </c:pt>
                <c:pt idx="25">
                  <c:v>-0.43297091244886</c:v>
                </c:pt>
                <c:pt idx="26">
                  <c:v>-0.025871619142354373</c:v>
                </c:pt>
                <c:pt idx="27">
                  <c:v>0.3857651512068553</c:v>
                </c:pt>
                <c:pt idx="28">
                  <c:v>0.729744752213645</c:v>
                </c:pt>
                <c:pt idx="29">
                  <c:v>0.9457385459934735</c:v>
                </c:pt>
                <c:pt idx="30">
                  <c:v>0.9958646019547583</c:v>
                </c:pt>
                <c:pt idx="31">
                  <c:v>0.8713315944787022</c:v>
                </c:pt>
                <c:pt idx="32">
                  <c:v>0.5939806638268454</c:v>
                </c:pt>
                <c:pt idx="33">
                  <c:v>0.21245482200711976</c:v>
                </c:pt>
                <c:pt idx="34">
                  <c:v>-0.20633227014894429</c:v>
                </c:pt>
                <c:pt idx="35">
                  <c:v>-0.5889319117315285</c:v>
                </c:pt>
                <c:pt idx="36">
                  <c:v>-0.8682421142382701</c:v>
                </c:pt>
                <c:pt idx="37">
                  <c:v>-0.9952762400453712</c:v>
                </c:pt>
                <c:pt idx="38">
                  <c:v>-0.9477544918847365</c:v>
                </c:pt>
                <c:pt idx="39">
                  <c:v>-0.7340114405507392</c:v>
                </c:pt>
                <c:pt idx="40">
                  <c:v>-0.391534271639704</c:v>
                </c:pt>
                <c:pt idx="41">
                  <c:v>0.019611880036632407</c:v>
                </c:pt>
                <c:pt idx="42">
                  <c:v>0.4273184149290521</c:v>
                </c:pt>
                <c:pt idx="43">
                  <c:v>0.7600799884335615</c:v>
                </c:pt>
                <c:pt idx="44">
                  <c:v>0.9595354290996715</c:v>
                </c:pt>
                <c:pt idx="45">
                  <c:v>0.9907033746057434</c:v>
                </c:pt>
                <c:pt idx="46">
                  <c:v>0.8481174551655294</c:v>
                </c:pt>
                <c:pt idx="47">
                  <c:v>0.5567850092263383</c:v>
                </c:pt>
                <c:pt idx="48">
                  <c:v>0.1678011877321489</c:v>
                </c:pt>
                <c:pt idx="49">
                  <c:v>-0.2506123355864596</c:v>
                </c:pt>
                <c:pt idx="50">
                  <c:v>-0.6250723779464032</c:v>
                </c:pt>
                <c:pt idx="51">
                  <c:v>-0.8899045091441901</c:v>
                </c:pt>
                <c:pt idx="52">
                  <c:v>-0.9986613186459059</c:v>
                </c:pt>
                <c:pt idx="53">
                  <c:v>-0.932268564378189</c:v>
                </c:pt>
                <c:pt idx="54">
                  <c:v>-0.7023704962287042</c:v>
                </c:pt>
                <c:pt idx="55">
                  <c:v>-0.34928763687716613</c:v>
                </c:pt>
                <c:pt idx="56">
                  <c:v>0.0650548067667082</c:v>
                </c:pt>
                <c:pt idx="57">
                  <c:v>0.46798765557242256</c:v>
                </c:pt>
                <c:pt idx="58">
                  <c:v>0.7888427947556989</c:v>
                </c:pt>
                <c:pt idx="59">
                  <c:v>0.9713472550807702</c:v>
                </c:pt>
                <c:pt idx="60">
                  <c:v>0.9834926108530184</c:v>
                </c:pt>
                <c:pt idx="61">
                  <c:v>0.8231487567748975</c:v>
                </c:pt>
                <c:pt idx="62">
                  <c:v>0.5184374950735953</c:v>
                </c:pt>
                <c:pt idx="63">
                  <c:v>0.12280041156613206</c:v>
                </c:pt>
                <c:pt idx="64">
                  <c:v>-0.2943739419996401</c:v>
                </c:pt>
                <c:pt idx="65">
                  <c:v>-0.6599197138193713</c:v>
                </c:pt>
                <c:pt idx="66">
                  <c:v>-0.9097258972118462</c:v>
                </c:pt>
                <c:pt idx="67">
                  <c:v>-0.9999803976950039</c:v>
                </c:pt>
                <c:pt idx="68">
                  <c:v>-0.9148539885903662</c:v>
                </c:pt>
                <c:pt idx="69">
                  <c:v>-0.6692765096158972</c:v>
                </c:pt>
                <c:pt idx="70">
                  <c:v>-0.3063184066884942</c:v>
                </c:pt>
                <c:pt idx="71">
                  <c:v>0.11036315013094279</c:v>
                </c:pt>
                <c:pt idx="72">
                  <c:v>0.5076887378738828</c:v>
                </c:pt>
              </c:numCache>
            </c:numRef>
          </c:xVal>
          <c:yVal>
            <c:numRef>
              <c:f>'Data Table'!$C$5:$C$77</c:f>
              <c:numCache>
                <c:ptCount val="73"/>
                <c:pt idx="0">
                  <c:v>1</c:v>
                </c:pt>
                <c:pt idx="1">
                  <c:v>-0.8483485468774955</c:v>
                </c:pt>
                <c:pt idx="2">
                  <c:v>0.43939051397831647</c:v>
                </c:pt>
                <c:pt idx="3">
                  <c:v>0.1028359387869751</c:v>
                </c:pt>
                <c:pt idx="4">
                  <c:v>-0.6138719524517418</c:v>
                </c:pt>
                <c:pt idx="5">
                  <c:v>0.9387188188755984</c:v>
                </c:pt>
                <c:pt idx="6">
                  <c:v>-0.978849539387603</c:v>
                </c:pt>
                <c:pt idx="7">
                  <c:v>0.7220923498267596</c:v>
                </c:pt>
                <c:pt idx="8">
                  <c:v>-0.24632245198617297</c:v>
                </c:pt>
                <c:pt idx="9">
                  <c:v>-0.30415776141521633</c:v>
                </c:pt>
                <c:pt idx="10">
                  <c:v>0.7623860418223971</c:v>
                </c:pt>
                <c:pt idx="11">
                  <c:v>-0.9893804200642132</c:v>
                </c:pt>
                <c:pt idx="12">
                  <c:v>0.9162928415186452</c:v>
                </c:pt>
                <c:pt idx="13">
                  <c:v>-0.565290981168975</c:v>
                </c:pt>
                <c:pt idx="14">
                  <c:v>0.0428347233566627</c:v>
                </c:pt>
                <c:pt idx="15">
                  <c:v>0.4926134305379264</c:v>
                </c:pt>
                <c:pt idx="16">
                  <c:v>-0.878650499295039</c:v>
                </c:pt>
                <c:pt idx="17">
                  <c:v>0.9981903180423385</c:v>
                </c:pt>
                <c:pt idx="18">
                  <c:v>-0.8149761123417687</c:v>
                </c:pt>
                <c:pt idx="19">
                  <c:v>0.3845772832476752</c:v>
                </c:pt>
                <c:pt idx="20">
                  <c:v>0.1624649535312436</c:v>
                </c:pt>
                <c:pt idx="21">
                  <c:v>-0.660231097741176</c:v>
                </c:pt>
                <c:pt idx="22">
                  <c:v>0.957747231212878</c:v>
                </c:pt>
                <c:pt idx="23">
                  <c:v>-0.9647758460096042</c:v>
                </c:pt>
                <c:pt idx="24">
                  <c:v>0.6791851428366261</c:v>
                </c:pt>
                <c:pt idx="25">
                  <c:v>-0.18759561196287022</c:v>
                </c:pt>
                <c:pt idx="26">
                  <c:v>-0.360892213218035</c:v>
                </c:pt>
                <c:pt idx="27">
                  <c:v>0.7999203812887171</c:v>
                </c:pt>
                <c:pt idx="28">
                  <c:v>-0.9963303729499163</c:v>
                </c:pt>
                <c:pt idx="29">
                  <c:v>0.8905504669152333</c:v>
                </c:pt>
                <c:pt idx="30">
                  <c:v>-0.5146640161073112</c:v>
                </c:pt>
                <c:pt idx="31">
                  <c:v>-0.017321526525686082</c:v>
                </c:pt>
                <c:pt idx="32">
                  <c:v>0.5440533998228427</c:v>
                </c:pt>
                <c:pt idx="33">
                  <c:v>-0.9057722958012598</c:v>
                </c:pt>
                <c:pt idx="34">
                  <c:v>0.9927678220669299</c:v>
                </c:pt>
                <c:pt idx="35">
                  <c:v>-0.7786539826731821</c:v>
                </c:pt>
                <c:pt idx="36">
                  <c:v>0.3283721273754063</c:v>
                </c:pt>
                <c:pt idx="37">
                  <c:v>0.22150594848520005</c:v>
                </c:pt>
                <c:pt idx="38">
                  <c:v>-0.7042006264196747</c:v>
                </c:pt>
                <c:pt idx="39">
                  <c:v>0.9733092077815036</c:v>
                </c:pt>
                <c:pt idx="40">
                  <c:v>-0.9472102777481817</c:v>
                </c:pt>
                <c:pt idx="41">
                  <c:v>0.6338197176486917</c:v>
                </c:pt>
                <c:pt idx="42">
                  <c:v>-0.12818979515096318</c:v>
                </c:pt>
                <c:pt idx="43">
                  <c:v>-0.41632046476700474</c:v>
                </c:pt>
                <c:pt idx="44">
                  <c:v>0.8345595177918677</c:v>
                </c:pt>
                <c:pt idx="45">
                  <c:v>-0.9996742436360246</c:v>
                </c:pt>
                <c:pt idx="46">
                  <c:v>0.8615848660870952</c:v>
                </c:pt>
                <c:pt idx="47">
                  <c:v>-0.4621742946772211</c:v>
                </c:pt>
                <c:pt idx="48">
                  <c:v>-0.07741508349998366</c:v>
                </c:pt>
                <c:pt idx="49">
                  <c:v>0.5935242418644434</c:v>
                </c:pt>
                <c:pt idx="50">
                  <c:v>-0.9296157727445524</c:v>
                </c:pt>
                <c:pt idx="51">
                  <c:v>0.9837521380600424</c:v>
                </c:pt>
                <c:pt idx="52">
                  <c:v>-0.7395136208771768</c:v>
                </c:pt>
                <c:pt idx="53">
                  <c:v>0.27097847327451063</c:v>
                </c:pt>
                <c:pt idx="54">
                  <c:v>0.279745232802173</c:v>
                </c:pt>
                <c:pt idx="55">
                  <c:v>-0.7456213967617481</c:v>
                </c:pt>
                <c:pt idx="56">
                  <c:v>0.9853484241250389</c:v>
                </c:pt>
                <c:pt idx="57">
                  <c:v>-0.9262164107872517</c:v>
                </c:pt>
                <c:pt idx="58">
                  <c:v>0.5861602682458801</c:v>
                </c:pt>
                <c:pt idx="59">
                  <c:v>-0.06832001282016002</c:v>
                </c:pt>
                <c:pt idx="60">
                  <c:v>-0.47024190104858676</c:v>
                </c:pt>
                <c:pt idx="61">
                  <c:v>0.8661780796911267</c:v>
                </c:pt>
                <c:pt idx="62">
                  <c:v>-0.9993999294376399</c:v>
                </c:pt>
                <c:pt idx="63">
                  <c:v>0.829500876084646</c:v>
                </c:pt>
                <c:pt idx="64">
                  <c:v>-0.4080117962824121</c:v>
                </c:pt>
                <c:pt idx="65">
                  <c:v>-0.13722844711454557</c:v>
                </c:pt>
                <c:pt idx="66">
                  <c:v>0.64084690368217</c:v>
                </c:pt>
                <c:pt idx="67">
                  <c:v>-0.9500946319048591</c:v>
                </c:pt>
                <c:pt idx="68">
                  <c:v>0.9711758970630309</c:v>
                </c:pt>
                <c:pt idx="69">
                  <c:v>-0.6976966901668884</c:v>
                </c:pt>
                <c:pt idx="70">
                  <c:v>0.2126040494656162</c:v>
                </c:pt>
                <c:pt idx="71">
                  <c:v>0.3369720173180583</c:v>
                </c:pt>
                <c:pt idx="72">
                  <c:v>-0.7843434919258999</c:v>
                </c:pt>
              </c:numCache>
            </c:numRef>
          </c:yVal>
          <c:smooth val="1"/>
        </c:ser>
        <c:axId val="24188552"/>
        <c:axId val="16370377"/>
      </c:scatterChart>
      <c:valAx>
        <c:axId val="24188552"/>
        <c:scaling>
          <c:orientation val="minMax"/>
          <c:max val="1.1"/>
          <c:min val="-1.1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6370377"/>
        <c:crossesAt val="0"/>
        <c:crossBetween val="midCat"/>
        <c:dispUnits/>
        <c:majorUnit val="0.2"/>
        <c:minorUnit val="0.04"/>
      </c:valAx>
      <c:valAx>
        <c:axId val="16370377"/>
        <c:scaling>
          <c:orientation val="minMax"/>
          <c:max val="1.1"/>
          <c:min val="-1.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4188552"/>
        <c:crossesAt val="0"/>
        <c:crossBetween val="midCat"/>
        <c:dispUnits/>
        <c:majorUnit val="0.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96633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11</xdr:col>
      <xdr:colOff>381000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47625" y="66675"/>
        <a:ext cx="5191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0</xdr:row>
      <xdr:rowOff>104775</xdr:rowOff>
    </xdr:from>
    <xdr:to>
      <xdr:col>15</xdr:col>
      <xdr:colOff>0</xdr:colOff>
      <xdr:row>12</xdr:row>
      <xdr:rowOff>142875</xdr:rowOff>
    </xdr:to>
    <xdr:sp>
      <xdr:nvSpPr>
        <xdr:cNvPr id="2" name="Text 7"/>
        <xdr:cNvSpPr txBox="1">
          <a:spLocks noChangeArrowheads="1"/>
        </xdr:cNvSpPr>
      </xdr:nvSpPr>
      <xdr:spPr>
        <a:xfrm>
          <a:off x="5448300" y="104775"/>
          <a:ext cx="1666875" cy="1981200"/>
        </a:xfrm>
        <a:prstGeom prst="roundRect">
          <a:avLst/>
        </a:prstGeom>
        <a:noFill/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</a:rPr>
            <a:t>1. Choose starting and ending X and Y frequencies below.
2. Press "Generate."
3. Press Esc key twice to stop display.
Make larger "steps" entry for slower, more detailed display. Make smaller "steps" entry for faster display.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8:O74"/>
  <sheetViews>
    <sheetView showGridLines="0" showRowColHeaders="0" tabSelected="1" workbookViewId="0" topLeftCell="A1">
      <selection activeCell="O28" sqref="O28"/>
    </sheetView>
  </sheetViews>
  <sheetFormatPr defaultColWidth="9.140625" defaultRowHeight="12.75"/>
  <cols>
    <col min="1" max="1" width="9.57421875" style="11" customWidth="1"/>
    <col min="2" max="3" width="6.8515625" style="11" customWidth="1"/>
    <col min="4" max="4" width="1.7109375" style="11" customWidth="1"/>
    <col min="5" max="5" width="11.421875" style="11" customWidth="1"/>
    <col min="6" max="6" width="3.7109375" style="11" customWidth="1"/>
    <col min="7" max="7" width="2.8515625" style="11" customWidth="1"/>
    <col min="8" max="8" width="2.421875" style="11" customWidth="1"/>
    <col min="9" max="12" width="9.140625" style="11" customWidth="1"/>
    <col min="13" max="13" width="9.28125" style="11" customWidth="1"/>
    <col min="14" max="15" width="7.7109375" style="11" customWidth="1"/>
    <col min="16" max="16384" width="9.140625" style="11" customWidth="1"/>
  </cols>
  <sheetData>
    <row r="18" spans="13:15" ht="15.75">
      <c r="M18" s="12"/>
      <c r="N18" s="16" t="s">
        <v>0</v>
      </c>
      <c r="O18" s="16" t="s">
        <v>1</v>
      </c>
    </row>
    <row r="19" spans="13:15" ht="15.75">
      <c r="M19" s="16" t="s">
        <v>2</v>
      </c>
      <c r="N19" s="13">
        <v>100</v>
      </c>
      <c r="O19" s="13">
        <v>22</v>
      </c>
    </row>
    <row r="20" spans="13:15" ht="15.75">
      <c r="M20" s="16" t="s">
        <v>3</v>
      </c>
      <c r="N20" s="13">
        <v>33</v>
      </c>
      <c r="O20" s="13">
        <v>44</v>
      </c>
    </row>
    <row r="21" spans="13:15" ht="15.75">
      <c r="M21" s="16" t="s">
        <v>4</v>
      </c>
      <c r="N21" s="13">
        <v>4000</v>
      </c>
      <c r="O21" s="13"/>
    </row>
    <row r="22" spans="13:15" ht="15.75">
      <c r="M22" s="16" t="s">
        <v>5</v>
      </c>
      <c r="N22" s="14">
        <v>1383</v>
      </c>
      <c r="O22" s="15"/>
    </row>
    <row r="74" ht="12.75">
      <c r="D74" s="11" t="s">
        <v>6</v>
      </c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77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10.57421875" style="0" customWidth="1"/>
    <col min="2" max="2" width="8.28125" style="0" customWidth="1"/>
  </cols>
  <sheetData>
    <row r="1" spans="1:3" ht="12.75">
      <c r="A1" s="1"/>
      <c r="B1" s="2" t="s">
        <v>7</v>
      </c>
      <c r="C1" s="3" t="s">
        <v>8</v>
      </c>
    </row>
    <row r="2" spans="1:3" ht="12.75">
      <c r="A2" s="9"/>
      <c r="B2" s="8">
        <v>76.83474999999748</v>
      </c>
      <c r="C2" s="10">
        <v>29.606500000001926</v>
      </c>
    </row>
    <row r="3" spans="1:3" ht="12.75">
      <c r="A3" s="4"/>
      <c r="B3" s="5"/>
      <c r="C3" s="6"/>
    </row>
    <row r="4" spans="1:3" ht="12.75">
      <c r="A4" s="4" t="s">
        <v>9</v>
      </c>
      <c r="B4" s="5" t="s">
        <v>10</v>
      </c>
      <c r="C4" s="6" t="s">
        <v>11</v>
      </c>
    </row>
    <row r="5" spans="1:3" ht="12.75">
      <c r="A5" s="4">
        <v>0</v>
      </c>
      <c r="B5" s="5">
        <f>COS(A5*Freq_X)</f>
        <v>1</v>
      </c>
      <c r="C5" s="6">
        <f>COS(A5*Freq_Y)</f>
        <v>1</v>
      </c>
    </row>
    <row r="6" spans="1:3" ht="12.75">
      <c r="A6" s="4">
        <v>0.08726646259971647</v>
      </c>
      <c r="B6" s="5">
        <f aca="true" t="shared" si="0" ref="B6:B21">COS(A6*Freq_X)</f>
        <v>0.9123078262373703</v>
      </c>
      <c r="C6" s="6">
        <f aca="true" t="shared" si="1" ref="C6:C21">COS(A6*Freq_Y)</f>
        <v>-0.8483485468774955</v>
      </c>
    </row>
    <row r="7" spans="1:3" ht="12.75">
      <c r="A7" s="4">
        <v>0.17453292519943295</v>
      </c>
      <c r="B7" s="5">
        <f t="shared" si="0"/>
        <v>0.6646111396279114</v>
      </c>
      <c r="C7" s="6">
        <f t="shared" si="1"/>
        <v>0.43939051397831647</v>
      </c>
    </row>
    <row r="8" spans="1:3" ht="12.75">
      <c r="A8" s="4">
        <v>0.2617993877991494</v>
      </c>
      <c r="B8" s="5">
        <f t="shared" si="0"/>
        <v>0.30035206193679476</v>
      </c>
      <c r="C8" s="6">
        <f t="shared" si="1"/>
        <v>0.1028359387869751</v>
      </c>
    </row>
    <row r="9" spans="1:3" ht="12.75">
      <c r="A9" s="4">
        <v>0.3490658503988659</v>
      </c>
      <c r="B9" s="5">
        <f t="shared" si="0"/>
        <v>-0.11658406616497767</v>
      </c>
      <c r="C9" s="6">
        <f t="shared" si="1"/>
        <v>-0.6138719524517418</v>
      </c>
    </row>
    <row r="10" spans="1:3" ht="12.75">
      <c r="A10" s="4">
        <v>0.4363323129985824</v>
      </c>
      <c r="B10" s="5">
        <f t="shared" si="0"/>
        <v>-0.5130731738905605</v>
      </c>
      <c r="C10" s="6">
        <f t="shared" si="1"/>
        <v>0.9387188188755984</v>
      </c>
    </row>
    <row r="11" spans="1:3" ht="12.75">
      <c r="A11" s="4">
        <v>0.5235987755982988</v>
      </c>
      <c r="B11" s="5">
        <f t="shared" si="0"/>
        <v>-0.8195772777806316</v>
      </c>
      <c r="C11" s="6">
        <f t="shared" si="1"/>
        <v>-0.978849539387603</v>
      </c>
    </row>
    <row r="12" spans="1:3" ht="12.75">
      <c r="A12" s="4">
        <v>0.6108652381980153</v>
      </c>
      <c r="B12" s="5">
        <f t="shared" si="0"/>
        <v>-0.9823403555606226</v>
      </c>
      <c r="C12" s="6">
        <f t="shared" si="1"/>
        <v>0.7220923498267596</v>
      </c>
    </row>
    <row r="13" spans="1:3" ht="12.75">
      <c r="A13" s="4">
        <v>0.6981317007977318</v>
      </c>
      <c r="B13" s="5">
        <f t="shared" si="0"/>
        <v>-0.9728163110328802</v>
      </c>
      <c r="C13" s="6">
        <f t="shared" si="1"/>
        <v>-0.24632245198617297</v>
      </c>
    </row>
    <row r="14" spans="1:3" ht="12.75">
      <c r="A14" s="4">
        <v>0.7853981633974483</v>
      </c>
      <c r="B14" s="5">
        <f t="shared" si="0"/>
        <v>-0.7926755125327041</v>
      </c>
      <c r="C14" s="6">
        <f t="shared" si="1"/>
        <v>-0.30415776141521633</v>
      </c>
    </row>
    <row r="15" spans="1:3" ht="12.75">
      <c r="A15" s="4">
        <v>0.8726646259971648</v>
      </c>
      <c r="B15" s="5">
        <f t="shared" si="0"/>
        <v>-0.47351183646773337</v>
      </c>
      <c r="C15" s="6">
        <f t="shared" si="1"/>
        <v>0.7623860418223971</v>
      </c>
    </row>
    <row r="16" spans="1:3" ht="12.75">
      <c r="A16" s="4">
        <v>0.9599310885968813</v>
      </c>
      <c r="B16" s="5">
        <f t="shared" si="0"/>
        <v>-0.07130159591836946</v>
      </c>
      <c r="C16" s="6">
        <f t="shared" si="1"/>
        <v>-0.9893804200642132</v>
      </c>
    </row>
    <row r="17" spans="1:3" ht="12.75">
      <c r="A17" s="4">
        <v>1.0471975511965976</v>
      </c>
      <c r="B17" s="5">
        <f t="shared" si="0"/>
        <v>0.3434138285086213</v>
      </c>
      <c r="C17" s="6">
        <f t="shared" si="1"/>
        <v>0.9162928415186452</v>
      </c>
    </row>
    <row r="18" spans="1:3" ht="12.75">
      <c r="A18" s="4">
        <v>1.1344640137963142</v>
      </c>
      <c r="B18" s="5">
        <f t="shared" si="0"/>
        <v>0.6978998426915017</v>
      </c>
      <c r="C18" s="6">
        <f t="shared" si="1"/>
        <v>-0.565290981168975</v>
      </c>
    </row>
    <row r="19" spans="1:3" ht="12.75">
      <c r="A19" s="4">
        <v>1.2217304763960306</v>
      </c>
      <c r="B19" s="5">
        <f t="shared" si="0"/>
        <v>0.929985148325941</v>
      </c>
      <c r="C19" s="6">
        <f t="shared" si="1"/>
        <v>0.0428347233566627</v>
      </c>
    </row>
    <row r="20" spans="1:3" ht="12.75">
      <c r="A20" s="4">
        <v>1.3089969389957472</v>
      </c>
      <c r="B20" s="5">
        <f t="shared" si="0"/>
        <v>0.9989656155130562</v>
      </c>
      <c r="C20" s="6">
        <f t="shared" si="1"/>
        <v>0.4926134305379264</v>
      </c>
    </row>
    <row r="21" spans="1:3" ht="12.75">
      <c r="A21" s="4">
        <v>1.3962634015954636</v>
      </c>
      <c r="B21" s="5">
        <f t="shared" si="0"/>
        <v>0.8927431500232431</v>
      </c>
      <c r="C21" s="6">
        <f t="shared" si="1"/>
        <v>-0.878650499295039</v>
      </c>
    </row>
    <row r="22" spans="1:3" ht="12.75">
      <c r="A22" s="4">
        <v>1.48352986419518</v>
      </c>
      <c r="B22" s="5">
        <f aca="true" t="shared" si="2" ref="B22:B37">COS(A22*Freq_X)</f>
        <v>0.6299475096589618</v>
      </c>
      <c r="C22" s="6">
        <f aca="true" t="shared" si="3" ref="C22:C37">COS(A22*Freq_Y)</f>
        <v>0.9981903180423385</v>
      </c>
    </row>
    <row r="23" spans="1:3" ht="12.75">
      <c r="A23" s="4">
        <v>1.5707963267948966</v>
      </c>
      <c r="B23" s="5">
        <f t="shared" si="2"/>
        <v>0.25666893633797006</v>
      </c>
      <c r="C23" s="6">
        <f t="shared" si="3"/>
        <v>-0.8149761123417687</v>
      </c>
    </row>
    <row r="24" spans="1:3" ht="12.75">
      <c r="A24" s="4">
        <v>1.658062789394613</v>
      </c>
      <c r="B24" s="5">
        <f t="shared" si="2"/>
        <v>-0.16162535091263305</v>
      </c>
      <c r="C24" s="6">
        <f t="shared" si="3"/>
        <v>0.3845772832476752</v>
      </c>
    </row>
    <row r="25" spans="1:3" ht="12.75">
      <c r="A25" s="4">
        <v>1.7453292519943295</v>
      </c>
      <c r="B25" s="5">
        <f t="shared" si="2"/>
        <v>-0.551573081449909</v>
      </c>
      <c r="C25" s="6">
        <f t="shared" si="3"/>
        <v>0.1624649535312436</v>
      </c>
    </row>
    <row r="26" spans="1:3" ht="12.75">
      <c r="A26" s="4">
        <v>1.832595714594046</v>
      </c>
      <c r="B26" s="5">
        <f t="shared" si="2"/>
        <v>-0.8447835269845915</v>
      </c>
      <c r="C26" s="6">
        <f t="shared" si="3"/>
        <v>-0.660231097741176</v>
      </c>
    </row>
    <row r="27" spans="1:3" ht="12.75">
      <c r="A27" s="4">
        <v>1.9198621771937625</v>
      </c>
      <c r="B27" s="5">
        <f t="shared" si="2"/>
        <v>-0.9898321648389872</v>
      </c>
      <c r="C27" s="6">
        <f t="shared" si="3"/>
        <v>0.957747231212878</v>
      </c>
    </row>
    <row r="28" spans="1:3" ht="12.75">
      <c r="A28" s="4">
        <v>2.007128639793479</v>
      </c>
      <c r="B28" s="5">
        <f t="shared" si="2"/>
        <v>-0.9612797343035817</v>
      </c>
      <c r="C28" s="6">
        <f t="shared" si="3"/>
        <v>-0.9647758460096042</v>
      </c>
    </row>
    <row r="29" spans="1:3" ht="12.75">
      <c r="A29" s="4">
        <v>2.0943951023931953</v>
      </c>
      <c r="B29" s="5">
        <f t="shared" si="2"/>
        <v>-0.7641338847781025</v>
      </c>
      <c r="C29" s="6">
        <f t="shared" si="3"/>
        <v>0.6791851428366261</v>
      </c>
    </row>
    <row r="30" spans="1:3" ht="12.75">
      <c r="A30" s="4">
        <v>2.1816615649929116</v>
      </c>
      <c r="B30" s="5">
        <f t="shared" si="2"/>
        <v>-0.43297091244886</v>
      </c>
      <c r="C30" s="6">
        <f t="shared" si="3"/>
        <v>-0.18759561196287022</v>
      </c>
    </row>
    <row r="31" spans="1:3" ht="12.75">
      <c r="A31" s="4">
        <v>2.2689280275926285</v>
      </c>
      <c r="B31" s="5">
        <f t="shared" si="2"/>
        <v>-0.025871619142354373</v>
      </c>
      <c r="C31" s="6">
        <f t="shared" si="3"/>
        <v>-0.360892213218035</v>
      </c>
    </row>
    <row r="32" spans="1:3" ht="12.75">
      <c r="A32" s="4">
        <v>2.356194490192345</v>
      </c>
      <c r="B32" s="5">
        <f t="shared" si="2"/>
        <v>0.3857651512068553</v>
      </c>
      <c r="C32" s="6">
        <f t="shared" si="3"/>
        <v>0.7999203812887171</v>
      </c>
    </row>
    <row r="33" spans="1:3" ht="12.75">
      <c r="A33" s="4">
        <v>2.443460952792061</v>
      </c>
      <c r="B33" s="5">
        <f t="shared" si="2"/>
        <v>0.729744752213645</v>
      </c>
      <c r="C33" s="6">
        <f t="shared" si="3"/>
        <v>-0.9963303729499163</v>
      </c>
    </row>
    <row r="34" spans="1:3" ht="12.75">
      <c r="A34" s="4">
        <v>2.5307274153917776</v>
      </c>
      <c r="B34" s="5">
        <f t="shared" si="2"/>
        <v>0.9457385459934735</v>
      </c>
      <c r="C34" s="6">
        <f t="shared" si="3"/>
        <v>0.8905504669152333</v>
      </c>
    </row>
    <row r="35" spans="1:3" ht="12.75">
      <c r="A35" s="4">
        <v>2.6179938779914944</v>
      </c>
      <c r="B35" s="5">
        <f t="shared" si="2"/>
        <v>0.9958646019547583</v>
      </c>
      <c r="C35" s="6">
        <f t="shared" si="3"/>
        <v>-0.5146640161073112</v>
      </c>
    </row>
    <row r="36" spans="1:3" ht="12.75">
      <c r="A36" s="4">
        <v>2.705260340591211</v>
      </c>
      <c r="B36" s="5">
        <f t="shared" si="2"/>
        <v>0.8713315944787022</v>
      </c>
      <c r="C36" s="6">
        <f t="shared" si="3"/>
        <v>-0.017321526525686082</v>
      </c>
    </row>
    <row r="37" spans="1:3" ht="12.75">
      <c r="A37" s="4">
        <v>2.792526803190927</v>
      </c>
      <c r="B37" s="5">
        <f t="shared" si="2"/>
        <v>0.5939806638268454</v>
      </c>
      <c r="C37" s="6">
        <f t="shared" si="3"/>
        <v>0.5440533998228427</v>
      </c>
    </row>
    <row r="38" spans="1:3" ht="12.75">
      <c r="A38" s="4">
        <v>2.8797932657906435</v>
      </c>
      <c r="B38" s="5">
        <f aca="true" t="shared" si="4" ref="B38:B53">COS(A38*Freq_X)</f>
        <v>0.21245482200711976</v>
      </c>
      <c r="C38" s="6">
        <f aca="true" t="shared" si="5" ref="C38:C53">COS(A38*Freq_Y)</f>
        <v>-0.9057722958012598</v>
      </c>
    </row>
    <row r="39" spans="1:3" ht="12.75">
      <c r="A39" s="4">
        <v>2.96705972839036</v>
      </c>
      <c r="B39" s="5">
        <f t="shared" si="4"/>
        <v>-0.20633227014894429</v>
      </c>
      <c r="C39" s="6">
        <f t="shared" si="5"/>
        <v>0.9927678220669299</v>
      </c>
    </row>
    <row r="40" spans="1:3" ht="12.75">
      <c r="A40" s="4">
        <v>3.0543261909900767</v>
      </c>
      <c r="B40" s="5">
        <f t="shared" si="4"/>
        <v>-0.5889319117315285</v>
      </c>
      <c r="C40" s="6">
        <f t="shared" si="5"/>
        <v>-0.7786539826731821</v>
      </c>
    </row>
    <row r="41" spans="1:3" ht="12.75">
      <c r="A41" s="4">
        <v>3.141592653589793</v>
      </c>
      <c r="B41" s="5">
        <f t="shared" si="4"/>
        <v>-0.8682421142382701</v>
      </c>
      <c r="C41" s="6">
        <f t="shared" si="5"/>
        <v>0.3283721273754063</v>
      </c>
    </row>
    <row r="42" spans="1:3" ht="12.75">
      <c r="A42" s="4">
        <v>3.2288591161895095</v>
      </c>
      <c r="B42" s="5">
        <f t="shared" si="4"/>
        <v>-0.9952762400453712</v>
      </c>
      <c r="C42" s="6">
        <f t="shared" si="5"/>
        <v>0.22150594848520005</v>
      </c>
    </row>
    <row r="43" spans="1:3" ht="12.75">
      <c r="A43" s="4">
        <v>3.316125578789226</v>
      </c>
      <c r="B43" s="5">
        <f t="shared" si="4"/>
        <v>-0.9477544918847365</v>
      </c>
      <c r="C43" s="6">
        <f t="shared" si="5"/>
        <v>-0.7042006264196747</v>
      </c>
    </row>
    <row r="44" spans="1:3" ht="12.75">
      <c r="A44" s="4">
        <v>3.4033920413889427</v>
      </c>
      <c r="B44" s="5">
        <f t="shared" si="4"/>
        <v>-0.7340114405507392</v>
      </c>
      <c r="C44" s="6">
        <f t="shared" si="5"/>
        <v>0.9733092077815036</v>
      </c>
    </row>
    <row r="45" spans="1:3" ht="12.75">
      <c r="A45" s="4">
        <v>3.490658503988659</v>
      </c>
      <c r="B45" s="5">
        <f t="shared" si="4"/>
        <v>-0.391534271639704</v>
      </c>
      <c r="C45" s="6">
        <f t="shared" si="5"/>
        <v>-0.9472102777481817</v>
      </c>
    </row>
    <row r="46" spans="1:3" ht="12.75">
      <c r="A46" s="4">
        <v>3.5779249665883754</v>
      </c>
      <c r="B46" s="5">
        <f t="shared" si="4"/>
        <v>0.019611880036632407</v>
      </c>
      <c r="C46" s="6">
        <f t="shared" si="5"/>
        <v>0.6338197176486917</v>
      </c>
    </row>
    <row r="47" spans="1:3" ht="12.75">
      <c r="A47" s="4">
        <v>3.665191429188092</v>
      </c>
      <c r="B47" s="5">
        <f t="shared" si="4"/>
        <v>0.4273184149290521</v>
      </c>
      <c r="C47" s="6">
        <f t="shared" si="5"/>
        <v>-0.12818979515096318</v>
      </c>
    </row>
    <row r="48" spans="1:3" ht="12.75">
      <c r="A48" s="4">
        <v>3.752457891787808</v>
      </c>
      <c r="B48" s="5">
        <f t="shared" si="4"/>
        <v>0.7600799884335615</v>
      </c>
      <c r="C48" s="6">
        <f t="shared" si="5"/>
        <v>-0.41632046476700474</v>
      </c>
    </row>
    <row r="49" spans="1:3" ht="12.75">
      <c r="A49" s="4">
        <v>3.839724354387525</v>
      </c>
      <c r="B49" s="5">
        <f t="shared" si="4"/>
        <v>0.9595354290996715</v>
      </c>
      <c r="C49" s="6">
        <f t="shared" si="5"/>
        <v>0.8345595177918677</v>
      </c>
    </row>
    <row r="50" spans="1:3" ht="12.75">
      <c r="A50" s="4">
        <v>3.9269908169872414</v>
      </c>
      <c r="B50" s="5">
        <f t="shared" si="4"/>
        <v>0.9907033746057434</v>
      </c>
      <c r="C50" s="6">
        <f t="shared" si="5"/>
        <v>-0.9996742436360246</v>
      </c>
    </row>
    <row r="51" spans="1:3" ht="12.75">
      <c r="A51" s="4">
        <v>4.014257279586958</v>
      </c>
      <c r="B51" s="5">
        <f t="shared" si="4"/>
        <v>0.8481174551655294</v>
      </c>
      <c r="C51" s="6">
        <f t="shared" si="5"/>
        <v>0.8615848660870952</v>
      </c>
    </row>
    <row r="52" spans="1:3" ht="12.75">
      <c r="A52" s="4">
        <v>4.101523742186674</v>
      </c>
      <c r="B52" s="5">
        <f t="shared" si="4"/>
        <v>0.5567850092263383</v>
      </c>
      <c r="C52" s="6">
        <f t="shared" si="5"/>
        <v>-0.4621742946772211</v>
      </c>
    </row>
    <row r="53" spans="1:3" ht="12.75">
      <c r="A53" s="4">
        <v>4.1887902047863905</v>
      </c>
      <c r="B53" s="5">
        <f t="shared" si="4"/>
        <v>0.1678011877321489</v>
      </c>
      <c r="C53" s="6">
        <f t="shared" si="5"/>
        <v>-0.07741508349998366</v>
      </c>
    </row>
    <row r="54" spans="1:3" ht="12.75">
      <c r="A54" s="4">
        <v>4.276056667386107</v>
      </c>
      <c r="B54" s="5">
        <f aca="true" t="shared" si="6" ref="B54:B69">COS(A54*Freq_X)</f>
        <v>-0.2506123355864596</v>
      </c>
      <c r="C54" s="6">
        <f aca="true" t="shared" si="7" ref="C54:C69">COS(A54*Freq_Y)</f>
        <v>0.5935242418644434</v>
      </c>
    </row>
    <row r="55" spans="1:3" ht="12.75">
      <c r="A55" s="4">
        <v>4.363323129985823</v>
      </c>
      <c r="B55" s="5">
        <f t="shared" si="6"/>
        <v>-0.6250723779464032</v>
      </c>
      <c r="C55" s="6">
        <f t="shared" si="7"/>
        <v>-0.9296157727445524</v>
      </c>
    </row>
    <row r="56" spans="1:3" ht="12.75">
      <c r="A56" s="4">
        <v>4.4505895925855405</v>
      </c>
      <c r="B56" s="5">
        <f t="shared" si="6"/>
        <v>-0.8899045091441901</v>
      </c>
      <c r="C56" s="6">
        <f t="shared" si="7"/>
        <v>0.9837521380600424</v>
      </c>
    </row>
    <row r="57" spans="1:3" ht="12.75">
      <c r="A57" s="4">
        <v>4.537856055185257</v>
      </c>
      <c r="B57" s="5">
        <f t="shared" si="6"/>
        <v>-0.9986613186459059</v>
      </c>
      <c r="C57" s="6">
        <f t="shared" si="7"/>
        <v>-0.7395136208771768</v>
      </c>
    </row>
    <row r="58" spans="1:3" ht="12.75">
      <c r="A58" s="4">
        <v>4.625122517784973</v>
      </c>
      <c r="B58" s="5">
        <f t="shared" si="6"/>
        <v>-0.932268564378189</v>
      </c>
      <c r="C58" s="6">
        <f t="shared" si="7"/>
        <v>0.27097847327451063</v>
      </c>
    </row>
    <row r="59" spans="1:3" ht="12.75">
      <c r="A59" s="4">
        <v>4.71238898038469</v>
      </c>
      <c r="B59" s="5">
        <f t="shared" si="6"/>
        <v>-0.7023704962287042</v>
      </c>
      <c r="C59" s="6">
        <f t="shared" si="7"/>
        <v>0.279745232802173</v>
      </c>
    </row>
    <row r="60" spans="1:3" ht="12.75">
      <c r="A60" s="4">
        <v>4.799655442984406</v>
      </c>
      <c r="B60" s="5">
        <f t="shared" si="6"/>
        <v>-0.34928763687716613</v>
      </c>
      <c r="C60" s="6">
        <f t="shared" si="7"/>
        <v>-0.7456213967617481</v>
      </c>
    </row>
    <row r="61" spans="1:3" ht="12.75">
      <c r="A61" s="4">
        <v>4.886921905584122</v>
      </c>
      <c r="B61" s="5">
        <f t="shared" si="6"/>
        <v>0.0650548067667082</v>
      </c>
      <c r="C61" s="6">
        <f t="shared" si="7"/>
        <v>0.9853484241250389</v>
      </c>
    </row>
    <row r="62" spans="1:3" ht="12.75">
      <c r="A62" s="4">
        <v>4.974188368183839</v>
      </c>
      <c r="B62" s="5">
        <f t="shared" si="6"/>
        <v>0.46798765557242256</v>
      </c>
      <c r="C62" s="6">
        <f t="shared" si="7"/>
        <v>-0.9262164107872517</v>
      </c>
    </row>
    <row r="63" spans="1:3" ht="12.75">
      <c r="A63" s="4">
        <v>5.061454830783555</v>
      </c>
      <c r="B63" s="5">
        <f t="shared" si="6"/>
        <v>0.7888427947556989</v>
      </c>
      <c r="C63" s="6">
        <f t="shared" si="7"/>
        <v>0.5861602682458801</v>
      </c>
    </row>
    <row r="64" spans="1:3" ht="12.75">
      <c r="A64" s="4">
        <v>5.148721293383272</v>
      </c>
      <c r="B64" s="5">
        <f t="shared" si="6"/>
        <v>0.9713472550807702</v>
      </c>
      <c r="C64" s="6">
        <f t="shared" si="7"/>
        <v>-0.06832001282016002</v>
      </c>
    </row>
    <row r="65" spans="1:3" ht="12.75">
      <c r="A65" s="4">
        <v>5.235987755982989</v>
      </c>
      <c r="B65" s="5">
        <f t="shared" si="6"/>
        <v>0.9834926108530184</v>
      </c>
      <c r="C65" s="6">
        <f t="shared" si="7"/>
        <v>-0.47024190104858676</v>
      </c>
    </row>
    <row r="66" spans="1:3" ht="12.75">
      <c r="A66" s="4">
        <v>5.323254218582705</v>
      </c>
      <c r="B66" s="5">
        <f t="shared" si="6"/>
        <v>0.8231487567748975</v>
      </c>
      <c r="C66" s="6">
        <f t="shared" si="7"/>
        <v>0.8661780796911267</v>
      </c>
    </row>
    <row r="67" spans="1:3" ht="12.75">
      <c r="A67" s="4">
        <v>5.410520681182422</v>
      </c>
      <c r="B67" s="5">
        <f t="shared" si="6"/>
        <v>0.5184374950735953</v>
      </c>
      <c r="C67" s="6">
        <f t="shared" si="7"/>
        <v>-0.9993999294376399</v>
      </c>
    </row>
    <row r="68" spans="1:3" ht="12.75">
      <c r="A68" s="4">
        <v>5.497787143782138</v>
      </c>
      <c r="B68" s="5">
        <f t="shared" si="6"/>
        <v>0.12280041156613206</v>
      </c>
      <c r="C68" s="6">
        <f t="shared" si="7"/>
        <v>0.829500876084646</v>
      </c>
    </row>
    <row r="69" spans="1:3" ht="12.75">
      <c r="A69" s="4">
        <v>5.585053606381854</v>
      </c>
      <c r="B69" s="5">
        <f t="shared" si="6"/>
        <v>-0.2943739419996401</v>
      </c>
      <c r="C69" s="6">
        <f t="shared" si="7"/>
        <v>-0.4080117962824121</v>
      </c>
    </row>
    <row r="70" spans="1:3" ht="12.75">
      <c r="A70" s="4">
        <v>5.672320068981571</v>
      </c>
      <c r="B70" s="5">
        <f aca="true" t="shared" si="8" ref="B70:B77">COS(A70*Freq_X)</f>
        <v>-0.6599197138193713</v>
      </c>
      <c r="C70" s="6">
        <f aca="true" t="shared" si="9" ref="C70:C77">COS(A70*Freq_Y)</f>
        <v>-0.13722844711454557</v>
      </c>
    </row>
    <row r="71" spans="1:3" ht="12.75">
      <c r="A71" s="4">
        <v>5.759586531581287</v>
      </c>
      <c r="B71" s="5">
        <f t="shared" si="8"/>
        <v>-0.9097258972118462</v>
      </c>
      <c r="C71" s="6">
        <f t="shared" si="9"/>
        <v>0.64084690368217</v>
      </c>
    </row>
    <row r="72" spans="1:3" ht="12.75">
      <c r="A72" s="4">
        <v>5.8468529941810035</v>
      </c>
      <c r="B72" s="5">
        <f t="shared" si="8"/>
        <v>-0.9999803976950039</v>
      </c>
      <c r="C72" s="6">
        <f t="shared" si="9"/>
        <v>-0.9500946319048591</v>
      </c>
    </row>
    <row r="73" spans="1:3" ht="12.75">
      <c r="A73" s="4">
        <v>5.93411945678072</v>
      </c>
      <c r="B73" s="5">
        <f t="shared" si="8"/>
        <v>-0.9148539885903662</v>
      </c>
      <c r="C73" s="6">
        <f t="shared" si="9"/>
        <v>0.9711758970630309</v>
      </c>
    </row>
    <row r="74" spans="1:3" ht="12.75">
      <c r="A74" s="4">
        <v>6.021385919380437</v>
      </c>
      <c r="B74" s="5">
        <f t="shared" si="8"/>
        <v>-0.6692765096158972</v>
      </c>
      <c r="C74" s="6">
        <f t="shared" si="9"/>
        <v>-0.6976966901668884</v>
      </c>
    </row>
    <row r="75" spans="1:3" ht="12.75">
      <c r="A75" s="4">
        <v>6.1086523819801535</v>
      </c>
      <c r="B75" s="5">
        <f t="shared" si="8"/>
        <v>-0.3063184066884942</v>
      </c>
      <c r="C75" s="6">
        <f t="shared" si="9"/>
        <v>0.2126040494656162</v>
      </c>
    </row>
    <row r="76" spans="1:3" ht="12.75">
      <c r="A76" s="4">
        <v>6.19591884457987</v>
      </c>
      <c r="B76" s="5">
        <f t="shared" si="8"/>
        <v>0.11036315013094279</v>
      </c>
      <c r="C76" s="6">
        <f t="shared" si="9"/>
        <v>0.3369720173180583</v>
      </c>
    </row>
    <row r="77" spans="1:3" ht="13.5" thickBot="1">
      <c r="A77" s="7">
        <v>6.283185307179586</v>
      </c>
      <c r="B77" s="5">
        <f t="shared" si="8"/>
        <v>0.5076887378738828</v>
      </c>
      <c r="C77" s="6">
        <f t="shared" si="9"/>
        <v>-0.7843434919258999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1995-09-23T17:45:07Z</dcterms:created>
  <dcterms:modified xsi:type="dcterms:W3CDTF">2006-09-26T17:45:32Z</dcterms:modified>
  <cp:category/>
  <cp:version/>
  <cp:contentType/>
  <cp:contentStatus/>
</cp:coreProperties>
</file>