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0" windowWidth="11415" windowHeight="4335"/>
  </bookViews>
  <sheets>
    <sheet name="Tally Sheet Exchange Online" sheetId="1" r:id="rId1"/>
  </sheets>
  <calcPr calcId="144525"/>
</workbook>
</file>

<file path=xl/calcChain.xml><?xml version="1.0" encoding="utf-8"?>
<calcChain xmlns="http://schemas.openxmlformats.org/spreadsheetml/2006/main">
  <c r="F43" i="1" l="1"/>
  <c r="H42" i="1"/>
  <c r="G42" i="1"/>
  <c r="H41" i="1"/>
  <c r="H43" i="1" s="1"/>
  <c r="G41" i="1"/>
  <c r="G43" i="1" s="1"/>
  <c r="H38" i="1"/>
  <c r="G38" i="1"/>
  <c r="H37" i="1"/>
  <c r="G37" i="1"/>
  <c r="H36" i="1"/>
  <c r="G36" i="1"/>
  <c r="H35" i="1"/>
  <c r="G35" i="1"/>
  <c r="H34" i="1"/>
  <c r="H39" i="1" s="1"/>
  <c r="G34" i="1"/>
  <c r="G39" i="1" s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H32" i="1" s="1"/>
  <c r="G25" i="1"/>
  <c r="G32" i="1" s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H23" i="1" s="1"/>
  <c r="G16" i="1"/>
  <c r="G23" i="1" s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H14" i="1" s="1"/>
  <c r="G4" i="1"/>
  <c r="F38" i="1"/>
  <c r="F37" i="1"/>
  <c r="F36" i="1"/>
  <c r="F35" i="1"/>
  <c r="F34" i="1"/>
  <c r="F31" i="1"/>
  <c r="F30" i="1"/>
  <c r="F29" i="1"/>
  <c r="F28" i="1"/>
  <c r="F27" i="1"/>
  <c r="F26" i="1"/>
  <c r="F25" i="1"/>
  <c r="F22" i="1"/>
  <c r="F21" i="1"/>
  <c r="F20" i="1"/>
  <c r="F19" i="1"/>
  <c r="F18" i="1"/>
  <c r="F17" i="1"/>
  <c r="F16" i="1"/>
  <c r="F13" i="1"/>
  <c r="F12" i="1"/>
  <c r="F11" i="1"/>
  <c r="F10" i="1"/>
  <c r="F9" i="1"/>
  <c r="F8" i="1"/>
  <c r="F7" i="1"/>
  <c r="F6" i="1"/>
  <c r="F5" i="1"/>
  <c r="F4" i="1"/>
  <c r="F32" i="1" l="1"/>
  <c r="F39" i="1"/>
  <c r="F23" i="1"/>
  <c r="F14" i="1"/>
  <c r="G14" i="1"/>
</calcChain>
</file>

<file path=xl/sharedStrings.xml><?xml version="1.0" encoding="utf-8"?>
<sst xmlns="http://schemas.openxmlformats.org/spreadsheetml/2006/main" count="52" uniqueCount="45">
  <si>
    <t xml:space="preserve">Importance Rating </t>
  </si>
  <si>
    <t>Outlook Anywhere</t>
  </si>
  <si>
    <t>MAPI</t>
  </si>
  <si>
    <t>IMAP and POP</t>
  </si>
  <si>
    <t>Unified Messaging</t>
  </si>
  <si>
    <t>Auditing</t>
  </si>
  <si>
    <t>Information Rights Management</t>
  </si>
  <si>
    <t>Feature</t>
  </si>
  <si>
    <t>Step 1: Client Experience</t>
  </si>
  <si>
    <t>Section Subtotals</t>
  </si>
  <si>
    <t>Raw</t>
  </si>
  <si>
    <t>Weighted</t>
  </si>
  <si>
    <t>Standard</t>
  </si>
  <si>
    <t>Dedicated</t>
  </si>
  <si>
    <t>On-Premises</t>
  </si>
  <si>
    <t>Cumulative totals</t>
  </si>
  <si>
    <t>Mobile devices using Exchange ActiveSynch</t>
  </si>
  <si>
    <t>BlackBerry devices</t>
  </si>
  <si>
    <t>Macintosh clients</t>
  </si>
  <si>
    <t>Single sign-on</t>
  </si>
  <si>
    <t>Mailbox sizes</t>
  </si>
  <si>
    <t xml:space="preserve">Step 2: Impacts to Mail Flow </t>
  </si>
  <si>
    <t>SMTP relay services</t>
  </si>
  <si>
    <t>SMTP smart hosting</t>
  </si>
  <si>
    <t>Line-of-business applications integration</t>
  </si>
  <si>
    <t>Message hygiene</t>
  </si>
  <si>
    <t>Connectors to other systems</t>
  </si>
  <si>
    <t>Transport rules</t>
  </si>
  <si>
    <t>Public folders</t>
  </si>
  <si>
    <t>Step 3: Data Management and Security Implications</t>
  </si>
  <si>
    <t xml:space="preserve">Network security </t>
  </si>
  <si>
    <t>Network connectivity</t>
  </si>
  <si>
    <t>Data isolation</t>
  </si>
  <si>
    <t>Archiving and journaling</t>
  </si>
  <si>
    <t>Signing and encrypting messages</t>
  </si>
  <si>
    <t>Step 4: Ramifications on Business Operations</t>
  </si>
  <si>
    <t>Service continuity</t>
  </si>
  <si>
    <t>Disaster recovery testing</t>
  </si>
  <si>
    <t>Service level agreements</t>
  </si>
  <si>
    <t>Adoption rate for new releases</t>
  </si>
  <si>
    <t>Scheduled maintenance</t>
  </si>
  <si>
    <t>Step 5: Provisioning and Planning Concerns</t>
  </si>
  <si>
    <t>AD DS integration</t>
  </si>
  <si>
    <t>Capacity and performance planning</t>
  </si>
  <si>
    <t>Office Outlook Web 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</si>
</sst>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DBE5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110" zoomScaleNormal="110" workbookViewId="0">
      <pane ySplit="2" topLeftCell="A3" activePane="bottomLeft" state="frozenSplit"/>
      <selection pane="bottomLeft" activeCell="L11" sqref="L11"/>
    </sheetView>
  </sheetViews>
  <sheetFormatPr defaultRowHeight="15" x14ac:dyDescent="0.25"/>
  <cols>
    <col min="1" max="1" width="16.28515625" style="5" customWidth="1"/>
    <col min="2" max="2" width="10.85546875" style="5" customWidth="1"/>
    <col min="3" max="3" width="7.85546875" style="5" customWidth="1"/>
    <col min="4" max="5" width="9.7109375" style="5" customWidth="1"/>
    <col min="6" max="6" width="7.42578125" style="5" customWidth="1"/>
    <col min="7" max="7" width="9.42578125" style="5" customWidth="1"/>
    <col min="8" max="8" width="8.5703125" style="5" customWidth="1"/>
    <col min="9" max="16384" width="9.140625" style="5"/>
  </cols>
  <sheetData>
    <row r="1" spans="1:8" x14ac:dyDescent="0.25">
      <c r="A1" s="22"/>
      <c r="B1" s="24"/>
      <c r="C1" s="38" t="s">
        <v>10</v>
      </c>
      <c r="D1" s="39"/>
      <c r="E1" s="41"/>
      <c r="F1" s="38" t="s">
        <v>11</v>
      </c>
      <c r="G1" s="39"/>
      <c r="H1" s="40"/>
    </row>
    <row r="2" spans="1:8" ht="33.75" x14ac:dyDescent="0.25">
      <c r="A2" s="21" t="s">
        <v>7</v>
      </c>
      <c r="B2" s="23" t="s">
        <v>0</v>
      </c>
      <c r="C2" s="2" t="s">
        <v>12</v>
      </c>
      <c r="D2" s="3" t="s">
        <v>13</v>
      </c>
      <c r="E2" s="1" t="s">
        <v>14</v>
      </c>
      <c r="F2" s="4" t="s">
        <v>12</v>
      </c>
      <c r="G2" s="3" t="s">
        <v>13</v>
      </c>
      <c r="H2" s="3" t="s">
        <v>14</v>
      </c>
    </row>
    <row r="3" spans="1:8" ht="15.75" customHeight="1" x14ac:dyDescent="0.25">
      <c r="A3" s="26" t="s">
        <v>8</v>
      </c>
      <c r="B3" s="27"/>
      <c r="C3" s="27"/>
      <c r="D3" s="27"/>
      <c r="E3" s="27"/>
      <c r="F3" s="27"/>
      <c r="G3" s="27"/>
      <c r="H3" s="28"/>
    </row>
    <row r="4" spans="1:8" ht="22.5" x14ac:dyDescent="0.25">
      <c r="A4" s="6" t="s">
        <v>44</v>
      </c>
      <c r="B4" s="7"/>
      <c r="C4" s="8"/>
      <c r="D4" s="9"/>
      <c r="E4" s="10"/>
      <c r="F4" s="11" t="str">
        <f t="shared" ref="F4:F13" si="0">IF(B4*C4=0,"",B4*C4)</f>
        <v/>
      </c>
      <c r="G4" s="9" t="str">
        <f>IF(B4*D4=0,"",B4*D4)</f>
        <v/>
      </c>
      <c r="H4" s="9" t="str">
        <f>IF(B4*E4=0,"",B4*E4)</f>
        <v/>
      </c>
    </row>
    <row r="5" spans="1:8" x14ac:dyDescent="0.25">
      <c r="A5" s="6" t="s">
        <v>1</v>
      </c>
      <c r="B5" s="7"/>
      <c r="C5" s="8"/>
      <c r="D5" s="9"/>
      <c r="E5" s="10"/>
      <c r="F5" s="11" t="str">
        <f t="shared" si="0"/>
        <v/>
      </c>
      <c r="G5" s="9" t="str">
        <f t="shared" ref="G5:G13" si="1">IF(B5*D5=0,"",B5*D5)</f>
        <v/>
      </c>
      <c r="H5" s="9" t="str">
        <f t="shared" ref="H5:H13" si="2">IF(B5*E5=0,"",B5*E5)</f>
        <v/>
      </c>
    </row>
    <row r="6" spans="1:8" x14ac:dyDescent="0.25">
      <c r="A6" s="6" t="s">
        <v>2</v>
      </c>
      <c r="B6" s="7"/>
      <c r="C6" s="8"/>
      <c r="D6" s="9"/>
      <c r="E6" s="10"/>
      <c r="F6" s="11" t="str">
        <f t="shared" si="0"/>
        <v/>
      </c>
      <c r="G6" s="9" t="str">
        <f t="shared" si="1"/>
        <v/>
      </c>
      <c r="H6" s="9" t="str">
        <f t="shared" si="2"/>
        <v/>
      </c>
    </row>
    <row r="7" spans="1:8" x14ac:dyDescent="0.25">
      <c r="A7" s="6" t="s">
        <v>3</v>
      </c>
      <c r="B7" s="7"/>
      <c r="C7" s="8"/>
      <c r="D7" s="9"/>
      <c r="E7" s="10"/>
      <c r="F7" s="11" t="str">
        <f t="shared" si="0"/>
        <v/>
      </c>
      <c r="G7" s="9" t="str">
        <f t="shared" si="1"/>
        <v/>
      </c>
      <c r="H7" s="9" t="str">
        <f t="shared" si="2"/>
        <v/>
      </c>
    </row>
    <row r="8" spans="1:8" ht="33.75" x14ac:dyDescent="0.25">
      <c r="A8" s="25" t="s">
        <v>16</v>
      </c>
      <c r="B8" s="7"/>
      <c r="C8" s="8"/>
      <c r="D8" s="9"/>
      <c r="E8" s="10"/>
      <c r="F8" s="11" t="str">
        <f t="shared" si="0"/>
        <v/>
      </c>
      <c r="G8" s="9" t="str">
        <f t="shared" si="1"/>
        <v/>
      </c>
      <c r="H8" s="9" t="str">
        <f t="shared" si="2"/>
        <v/>
      </c>
    </row>
    <row r="9" spans="1:8" x14ac:dyDescent="0.25">
      <c r="A9" s="6" t="s">
        <v>17</v>
      </c>
      <c r="B9" s="7"/>
      <c r="C9" s="8"/>
      <c r="D9" s="9"/>
      <c r="E9" s="10"/>
      <c r="F9" s="11" t="str">
        <f t="shared" si="0"/>
        <v/>
      </c>
      <c r="G9" s="9" t="str">
        <f t="shared" si="1"/>
        <v/>
      </c>
      <c r="H9" s="9" t="str">
        <f t="shared" si="2"/>
        <v/>
      </c>
    </row>
    <row r="10" spans="1:8" x14ac:dyDescent="0.25">
      <c r="A10" s="6" t="s">
        <v>18</v>
      </c>
      <c r="B10" s="7"/>
      <c r="C10" s="8"/>
      <c r="D10" s="9"/>
      <c r="E10" s="10"/>
      <c r="F10" s="11" t="str">
        <f t="shared" si="0"/>
        <v/>
      </c>
      <c r="G10" s="9" t="str">
        <f t="shared" si="1"/>
        <v/>
      </c>
      <c r="H10" s="9" t="str">
        <f t="shared" si="2"/>
        <v/>
      </c>
    </row>
    <row r="11" spans="1:8" x14ac:dyDescent="0.25">
      <c r="A11" s="6" t="s">
        <v>19</v>
      </c>
      <c r="B11" s="7"/>
      <c r="C11" s="8"/>
      <c r="D11" s="9"/>
      <c r="E11" s="10"/>
      <c r="F11" s="11" t="str">
        <f t="shared" si="0"/>
        <v/>
      </c>
      <c r="G11" s="9" t="str">
        <f t="shared" si="1"/>
        <v/>
      </c>
      <c r="H11" s="9" t="str">
        <f t="shared" si="2"/>
        <v/>
      </c>
    </row>
    <row r="12" spans="1:8" x14ac:dyDescent="0.25">
      <c r="A12" s="6" t="s">
        <v>4</v>
      </c>
      <c r="B12" s="7"/>
      <c r="C12" s="8"/>
      <c r="D12" s="9"/>
      <c r="E12" s="10"/>
      <c r="F12" s="11" t="str">
        <f t="shared" si="0"/>
        <v/>
      </c>
      <c r="G12" s="9" t="str">
        <f t="shared" si="1"/>
        <v/>
      </c>
      <c r="H12" s="9" t="str">
        <f t="shared" si="2"/>
        <v/>
      </c>
    </row>
    <row r="13" spans="1:8" ht="15.75" thickBot="1" x14ac:dyDescent="0.3">
      <c r="A13" s="6" t="s">
        <v>20</v>
      </c>
      <c r="B13" s="7"/>
      <c r="C13" s="8"/>
      <c r="D13" s="9"/>
      <c r="E13" s="10"/>
      <c r="F13" s="11" t="str">
        <f t="shared" si="0"/>
        <v/>
      </c>
      <c r="G13" s="9" t="str">
        <f t="shared" si="1"/>
        <v/>
      </c>
      <c r="H13" s="9" t="str">
        <f t="shared" si="2"/>
        <v/>
      </c>
    </row>
    <row r="14" spans="1:8" ht="15.75" thickBot="1" x14ac:dyDescent="0.3">
      <c r="A14" s="35" t="s">
        <v>9</v>
      </c>
      <c r="B14" s="36"/>
      <c r="C14" s="36"/>
      <c r="D14" s="36"/>
      <c r="E14" s="37"/>
      <c r="F14" s="14" t="str">
        <f>IF(SUM(F4:F13)=0,"",SUM(F4:F13))</f>
        <v/>
      </c>
      <c r="G14" s="12" t="str">
        <f>IF(SUM(G4:G13)=0,"",SUM(G4:G13))</f>
        <v/>
      </c>
      <c r="H14" s="13" t="str">
        <f>IF(SUM(H4:H13)=0,"",SUM(H4:H13))</f>
        <v/>
      </c>
    </row>
    <row r="15" spans="1:8" ht="15.75" customHeight="1" x14ac:dyDescent="0.25">
      <c r="A15" s="26" t="s">
        <v>21</v>
      </c>
      <c r="B15" s="27"/>
      <c r="C15" s="27"/>
      <c r="D15" s="27"/>
      <c r="E15" s="27"/>
      <c r="F15" s="27"/>
      <c r="G15" s="27"/>
      <c r="H15" s="28"/>
    </row>
    <row r="16" spans="1:8" x14ac:dyDescent="0.25">
      <c r="A16" s="25" t="s">
        <v>22</v>
      </c>
      <c r="B16" s="7"/>
      <c r="C16" s="8"/>
      <c r="D16" s="9"/>
      <c r="E16" s="10"/>
      <c r="F16" s="11" t="str">
        <f t="shared" ref="F16:F22" si="3">IF(B16*C16=0,"",B16*C16)</f>
        <v/>
      </c>
      <c r="G16" s="9" t="str">
        <f t="shared" ref="G16:G22" si="4">IF(B16*D16=0,"",B16*D16)</f>
        <v/>
      </c>
      <c r="H16" s="9" t="str">
        <f t="shared" ref="H16:H22" si="5">IF(B16*E16=0,"",B16*E16)</f>
        <v/>
      </c>
    </row>
    <row r="17" spans="1:8" x14ac:dyDescent="0.25">
      <c r="A17" s="25" t="s">
        <v>23</v>
      </c>
      <c r="B17" s="7"/>
      <c r="C17" s="8"/>
      <c r="D17" s="9"/>
      <c r="E17" s="10"/>
      <c r="F17" s="11" t="str">
        <f t="shared" si="3"/>
        <v/>
      </c>
      <c r="G17" s="9" t="str">
        <f t="shared" si="4"/>
        <v/>
      </c>
      <c r="H17" s="9" t="str">
        <f t="shared" si="5"/>
        <v/>
      </c>
    </row>
    <row r="18" spans="1:8" ht="33.75" x14ac:dyDescent="0.25">
      <c r="A18" s="25" t="s">
        <v>24</v>
      </c>
      <c r="B18" s="7"/>
      <c r="C18" s="8"/>
      <c r="D18" s="9"/>
      <c r="E18" s="10"/>
      <c r="F18" s="11" t="str">
        <f t="shared" si="3"/>
        <v/>
      </c>
      <c r="G18" s="9" t="str">
        <f t="shared" si="4"/>
        <v/>
      </c>
      <c r="H18" s="9" t="str">
        <f t="shared" si="5"/>
        <v/>
      </c>
    </row>
    <row r="19" spans="1:8" x14ac:dyDescent="0.25">
      <c r="A19" s="6" t="s">
        <v>25</v>
      </c>
      <c r="B19" s="7"/>
      <c r="C19" s="8"/>
      <c r="D19" s="9"/>
      <c r="E19" s="10"/>
      <c r="F19" s="11" t="str">
        <f t="shared" si="3"/>
        <v/>
      </c>
      <c r="G19" s="9" t="str">
        <f t="shared" si="4"/>
        <v/>
      </c>
      <c r="H19" s="9" t="str">
        <f t="shared" si="5"/>
        <v/>
      </c>
    </row>
    <row r="20" spans="1:8" ht="22.5" x14ac:dyDescent="0.25">
      <c r="A20" s="25" t="s">
        <v>26</v>
      </c>
      <c r="B20" s="7"/>
      <c r="C20" s="8"/>
      <c r="D20" s="9"/>
      <c r="E20" s="10"/>
      <c r="F20" s="11" t="str">
        <f t="shared" si="3"/>
        <v/>
      </c>
      <c r="G20" s="9" t="str">
        <f t="shared" si="4"/>
        <v/>
      </c>
      <c r="H20" s="9" t="str">
        <f t="shared" si="5"/>
        <v/>
      </c>
    </row>
    <row r="21" spans="1:8" x14ac:dyDescent="0.25">
      <c r="A21" s="25" t="s">
        <v>27</v>
      </c>
      <c r="B21" s="7"/>
      <c r="C21" s="8"/>
      <c r="D21" s="9"/>
      <c r="E21" s="10"/>
      <c r="F21" s="11" t="str">
        <f t="shared" si="3"/>
        <v/>
      </c>
      <c r="G21" s="9" t="str">
        <f t="shared" si="4"/>
        <v/>
      </c>
      <c r="H21" s="9" t="str">
        <f t="shared" si="5"/>
        <v/>
      </c>
    </row>
    <row r="22" spans="1:8" ht="15.75" thickBot="1" x14ac:dyDescent="0.3">
      <c r="A22" s="6" t="s">
        <v>28</v>
      </c>
      <c r="B22" s="7"/>
      <c r="C22" s="8"/>
      <c r="D22" s="9"/>
      <c r="E22" s="10"/>
      <c r="F22" s="11" t="str">
        <f t="shared" si="3"/>
        <v/>
      </c>
      <c r="G22" s="9" t="str">
        <f t="shared" si="4"/>
        <v/>
      </c>
      <c r="H22" s="9" t="str">
        <f t="shared" si="5"/>
        <v/>
      </c>
    </row>
    <row r="23" spans="1:8" ht="15.75" thickBot="1" x14ac:dyDescent="0.3">
      <c r="A23" s="35" t="s">
        <v>9</v>
      </c>
      <c r="B23" s="36"/>
      <c r="C23" s="36"/>
      <c r="D23" s="36"/>
      <c r="E23" s="37"/>
      <c r="F23" s="14" t="str">
        <f>IF(SUM(F16:F22)=0,"",SUM(F16:F22))</f>
        <v/>
      </c>
      <c r="G23" s="12" t="str">
        <f>IF(SUM(G16:G22)=0,"",SUM(G16:G22))</f>
        <v/>
      </c>
      <c r="H23" s="13" t="str">
        <f>IF(SUM(H16:H22)=0,"",SUM(H16:H22))</f>
        <v/>
      </c>
    </row>
    <row r="24" spans="1:8" ht="15.75" customHeight="1" x14ac:dyDescent="0.25">
      <c r="A24" s="26" t="s">
        <v>29</v>
      </c>
      <c r="B24" s="27"/>
      <c r="C24" s="27"/>
      <c r="D24" s="27"/>
      <c r="E24" s="27"/>
      <c r="F24" s="27"/>
      <c r="G24" s="27"/>
      <c r="H24" s="28"/>
    </row>
    <row r="25" spans="1:8" x14ac:dyDescent="0.25">
      <c r="A25" s="6" t="s">
        <v>30</v>
      </c>
      <c r="B25" s="7"/>
      <c r="C25" s="8"/>
      <c r="D25" s="9"/>
      <c r="E25" s="10"/>
      <c r="F25" s="11" t="str">
        <f t="shared" ref="F25:F31" si="6">IF(B25*C25=0,"",B25*C25)</f>
        <v/>
      </c>
      <c r="G25" s="9" t="str">
        <f t="shared" ref="G25:G31" si="7">IF(B25*D25=0,"",B25*D25)</f>
        <v/>
      </c>
      <c r="H25" s="9" t="str">
        <f t="shared" ref="H25:H31" si="8">IF(B25*E25=0,"",B25*E25)</f>
        <v/>
      </c>
    </row>
    <row r="26" spans="1:8" x14ac:dyDescent="0.25">
      <c r="A26" s="6" t="s">
        <v>31</v>
      </c>
      <c r="B26" s="7"/>
      <c r="C26" s="8"/>
      <c r="D26" s="9"/>
      <c r="E26" s="10"/>
      <c r="F26" s="11" t="str">
        <f t="shared" si="6"/>
        <v/>
      </c>
      <c r="G26" s="9" t="str">
        <f t="shared" si="7"/>
        <v/>
      </c>
      <c r="H26" s="9" t="str">
        <f t="shared" si="8"/>
        <v/>
      </c>
    </row>
    <row r="27" spans="1:8" x14ac:dyDescent="0.25">
      <c r="A27" s="6" t="s">
        <v>32</v>
      </c>
      <c r="B27" s="7"/>
      <c r="C27" s="8"/>
      <c r="D27" s="9"/>
      <c r="E27" s="10"/>
      <c r="F27" s="11" t="str">
        <f t="shared" si="6"/>
        <v/>
      </c>
      <c r="G27" s="9" t="str">
        <f t="shared" si="7"/>
        <v/>
      </c>
      <c r="H27" s="9" t="str">
        <f t="shared" si="8"/>
        <v/>
      </c>
    </row>
    <row r="28" spans="1:8" x14ac:dyDescent="0.25">
      <c r="A28" s="6" t="s">
        <v>5</v>
      </c>
      <c r="B28" s="7"/>
      <c r="C28" s="8"/>
      <c r="D28" s="9"/>
      <c r="E28" s="10"/>
      <c r="F28" s="11" t="str">
        <f t="shared" si="6"/>
        <v/>
      </c>
      <c r="G28" s="9" t="str">
        <f t="shared" si="7"/>
        <v/>
      </c>
      <c r="H28" s="9" t="str">
        <f t="shared" si="8"/>
        <v/>
      </c>
    </row>
    <row r="29" spans="1:8" ht="22.5" x14ac:dyDescent="0.25">
      <c r="A29" s="6" t="s">
        <v>33</v>
      </c>
      <c r="B29" s="7"/>
      <c r="C29" s="8"/>
      <c r="D29" s="9"/>
      <c r="E29" s="10"/>
      <c r="F29" s="11" t="str">
        <f t="shared" si="6"/>
        <v/>
      </c>
      <c r="G29" s="9" t="str">
        <f t="shared" si="7"/>
        <v/>
      </c>
      <c r="H29" s="9" t="str">
        <f t="shared" si="8"/>
        <v/>
      </c>
    </row>
    <row r="30" spans="1:8" ht="22.5" x14ac:dyDescent="0.25">
      <c r="A30" s="6" t="s">
        <v>34</v>
      </c>
      <c r="B30" s="7"/>
      <c r="C30" s="8"/>
      <c r="D30" s="9"/>
      <c r="E30" s="10"/>
      <c r="F30" s="11" t="str">
        <f t="shared" si="6"/>
        <v/>
      </c>
      <c r="G30" s="9" t="str">
        <f t="shared" si="7"/>
        <v/>
      </c>
      <c r="H30" s="9" t="str">
        <f t="shared" si="8"/>
        <v/>
      </c>
    </row>
    <row r="31" spans="1:8" ht="23.25" thickBot="1" x14ac:dyDescent="0.3">
      <c r="A31" s="6" t="s">
        <v>6</v>
      </c>
      <c r="B31" s="7"/>
      <c r="C31" s="8"/>
      <c r="D31" s="9"/>
      <c r="E31" s="10"/>
      <c r="F31" s="11" t="str">
        <f t="shared" si="6"/>
        <v/>
      </c>
      <c r="G31" s="9" t="str">
        <f t="shared" si="7"/>
        <v/>
      </c>
      <c r="H31" s="9" t="str">
        <f t="shared" si="8"/>
        <v/>
      </c>
    </row>
    <row r="32" spans="1:8" ht="15.75" thickBot="1" x14ac:dyDescent="0.3">
      <c r="A32" s="35" t="s">
        <v>9</v>
      </c>
      <c r="B32" s="36"/>
      <c r="C32" s="36"/>
      <c r="D32" s="36"/>
      <c r="E32" s="37"/>
      <c r="F32" s="14" t="str">
        <f>IF(SUM(F25:F31)=0,"",SUM(F25:F31))</f>
        <v/>
      </c>
      <c r="G32" s="12" t="str">
        <f>IF(SUM(G25:G31)=0,"",SUM(G25:G31))</f>
        <v/>
      </c>
      <c r="H32" s="13" t="str">
        <f>IF(SUM(H25:H31)=0,"",SUM(H25:H31))</f>
        <v/>
      </c>
    </row>
    <row r="33" spans="1:8" ht="15.75" customHeight="1" x14ac:dyDescent="0.25">
      <c r="A33" s="26" t="s">
        <v>35</v>
      </c>
      <c r="B33" s="27"/>
      <c r="C33" s="27"/>
      <c r="D33" s="27"/>
      <c r="E33" s="27"/>
      <c r="F33" s="27"/>
      <c r="G33" s="27"/>
      <c r="H33" s="28"/>
    </row>
    <row r="34" spans="1:8" x14ac:dyDescent="0.25">
      <c r="A34" s="6" t="s">
        <v>36</v>
      </c>
      <c r="B34" s="7"/>
      <c r="C34" s="8"/>
      <c r="D34" s="9"/>
      <c r="E34" s="10"/>
      <c r="F34" s="11" t="str">
        <f>IF(B34*C34=0,"",B34*C34)</f>
        <v/>
      </c>
      <c r="G34" s="9" t="str">
        <f t="shared" ref="G34:G38" si="9">IF(B34*D34=0,"",B34*D34)</f>
        <v/>
      </c>
      <c r="H34" s="9" t="str">
        <f t="shared" ref="H34:H38" si="10">IF(B34*E34=0,"",B34*E34)</f>
        <v/>
      </c>
    </row>
    <row r="35" spans="1:8" ht="22.5" x14ac:dyDescent="0.25">
      <c r="A35" s="6" t="s">
        <v>37</v>
      </c>
      <c r="B35" s="7"/>
      <c r="C35" s="8"/>
      <c r="D35" s="9"/>
      <c r="E35" s="10"/>
      <c r="F35" s="11" t="str">
        <f>IF(B35*C35=0,"",B35*C35)</f>
        <v/>
      </c>
      <c r="G35" s="9" t="str">
        <f t="shared" si="9"/>
        <v/>
      </c>
      <c r="H35" s="9" t="str">
        <f t="shared" si="10"/>
        <v/>
      </c>
    </row>
    <row r="36" spans="1:8" ht="22.5" x14ac:dyDescent="0.25">
      <c r="A36" s="6" t="s">
        <v>38</v>
      </c>
      <c r="B36" s="7"/>
      <c r="C36" s="8"/>
      <c r="D36" s="9"/>
      <c r="E36" s="10"/>
      <c r="F36" s="11" t="str">
        <f>IF(B36*C36=0,"",B36*C36)</f>
        <v/>
      </c>
      <c r="G36" s="9" t="str">
        <f t="shared" si="9"/>
        <v/>
      </c>
      <c r="H36" s="9" t="str">
        <f t="shared" si="10"/>
        <v/>
      </c>
    </row>
    <row r="37" spans="1:8" ht="22.5" x14ac:dyDescent="0.25">
      <c r="A37" s="6" t="s">
        <v>39</v>
      </c>
      <c r="B37" s="7"/>
      <c r="C37" s="8"/>
      <c r="D37" s="9"/>
      <c r="E37" s="10"/>
      <c r="F37" s="11" t="str">
        <f>IF(B37*C37=0,"",B37*C37)</f>
        <v/>
      </c>
      <c r="G37" s="9" t="str">
        <f t="shared" si="9"/>
        <v/>
      </c>
      <c r="H37" s="9" t="str">
        <f t="shared" si="10"/>
        <v/>
      </c>
    </row>
    <row r="38" spans="1:8" ht="23.25" thickBot="1" x14ac:dyDescent="0.3">
      <c r="A38" s="6" t="s">
        <v>40</v>
      </c>
      <c r="B38" s="7"/>
      <c r="C38" s="8"/>
      <c r="D38" s="9"/>
      <c r="E38" s="10"/>
      <c r="F38" s="11" t="str">
        <f>IF(B38*C38=0,"",B38*C38)</f>
        <v/>
      </c>
      <c r="G38" s="9" t="str">
        <f t="shared" si="9"/>
        <v/>
      </c>
      <c r="H38" s="9" t="str">
        <f t="shared" si="10"/>
        <v/>
      </c>
    </row>
    <row r="39" spans="1:8" ht="15.75" thickBot="1" x14ac:dyDescent="0.3">
      <c r="A39" s="35" t="s">
        <v>9</v>
      </c>
      <c r="B39" s="36"/>
      <c r="C39" s="36"/>
      <c r="D39" s="36"/>
      <c r="E39" s="37"/>
      <c r="F39" s="14" t="str">
        <f>IF(SUM(F34:F38)=0,"",SUM(F34:F38))</f>
        <v/>
      </c>
      <c r="G39" s="12" t="str">
        <f>IF(SUM(G34:G38)=0,"",SUM(G34:G38))</f>
        <v/>
      </c>
      <c r="H39" s="13" t="str">
        <f>IF(SUM(H34:H38)=0,"",SUM(H34:H38))</f>
        <v/>
      </c>
    </row>
    <row r="40" spans="1:8" ht="15.75" customHeight="1" x14ac:dyDescent="0.25">
      <c r="A40" s="26" t="s">
        <v>41</v>
      </c>
      <c r="B40" s="27"/>
      <c r="C40" s="27"/>
      <c r="D40" s="27"/>
      <c r="E40" s="27"/>
      <c r="F40" s="27"/>
      <c r="G40" s="27"/>
      <c r="H40" s="28"/>
    </row>
    <row r="41" spans="1:8" x14ac:dyDescent="0.25">
      <c r="A41" s="6" t="s">
        <v>42</v>
      </c>
      <c r="B41" s="7"/>
      <c r="C41" s="8"/>
      <c r="D41" s="9"/>
      <c r="E41" s="10"/>
      <c r="F41" s="11"/>
      <c r="G41" s="9" t="str">
        <f t="shared" ref="G41:G42" si="11">IF(B41*D41=0,"",B41*D41)</f>
        <v/>
      </c>
      <c r="H41" s="9" t="str">
        <f t="shared" ref="H41:H42" si="12">IF(B41*E41=0,"",B41*E41)</f>
        <v/>
      </c>
    </row>
    <row r="42" spans="1:8" ht="25.5" customHeight="1" thickBot="1" x14ac:dyDescent="0.3">
      <c r="A42" s="6" t="s">
        <v>43</v>
      </c>
      <c r="B42" s="7"/>
      <c r="C42" s="8"/>
      <c r="D42" s="9"/>
      <c r="E42" s="10"/>
      <c r="F42" s="11"/>
      <c r="G42" s="9" t="str">
        <f t="shared" si="11"/>
        <v/>
      </c>
      <c r="H42" s="9" t="str">
        <f t="shared" si="12"/>
        <v/>
      </c>
    </row>
    <row r="43" spans="1:8" ht="15.75" thickBot="1" x14ac:dyDescent="0.3">
      <c r="A43" s="29" t="s">
        <v>9</v>
      </c>
      <c r="B43" s="30"/>
      <c r="C43" s="30"/>
      <c r="D43" s="30"/>
      <c r="E43" s="31"/>
      <c r="F43" s="15" t="str">
        <f>IF(SUM(F41:F42)=0,"",SUM(F41:F42))</f>
        <v/>
      </c>
      <c r="G43" s="16" t="str">
        <f>IF(SUM(G41:G42)=0,"",SUM(G41:G42))</f>
        <v/>
      </c>
      <c r="H43" s="17" t="str">
        <f>IF(SUM(H41:H42)=0,"",SUM(H41:H42))</f>
        <v/>
      </c>
    </row>
    <row r="44" spans="1:8" ht="16.5" thickTop="1" thickBot="1" x14ac:dyDescent="0.3">
      <c r="A44" s="32" t="s">
        <v>15</v>
      </c>
      <c r="B44" s="33"/>
      <c r="C44" s="33"/>
      <c r="D44" s="33"/>
      <c r="E44" s="34"/>
      <c r="F44" s="18"/>
      <c r="G44" s="19"/>
      <c r="H44" s="20"/>
    </row>
    <row r="45" spans="1:8" ht="15.75" thickTop="1" x14ac:dyDescent="0.25"/>
  </sheetData>
  <mergeCells count="13">
    <mergeCell ref="F1:H1"/>
    <mergeCell ref="C1:E1"/>
    <mergeCell ref="A3:H3"/>
    <mergeCell ref="A15:H15"/>
    <mergeCell ref="A24:H24"/>
    <mergeCell ref="A33:H33"/>
    <mergeCell ref="A40:H40"/>
    <mergeCell ref="A43:E43"/>
    <mergeCell ref="A44:E44"/>
    <mergeCell ref="A14:E14"/>
    <mergeCell ref="A23:E23"/>
    <mergeCell ref="A32:E32"/>
    <mergeCell ref="A39:E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Tally Sheet Exchange Online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IPD - Exchange Online - Evaluating Software-plus-Services Tally Sheet</dc:title>
  <dc:subject>IPD - Exchange Online - Evaluating Software-plus-Services Tally Sheet</dc:subject>
  <dc:creator/>
  <cp:lastModifiedBy/>
  <dcterms:created xsi:type="dcterms:W3CDTF">2010-12-16T16:37:30Z</dcterms:created>
  <dcterms:modified xsi:type="dcterms:W3CDTF">2010-12-16T16:38:24Z</dcterms:modified>
</cp:coreProperties>
</file>